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78批次 7.16商南县粮食购销有限公司县储小麦采购\"/>
    </mc:Choice>
  </mc:AlternateContent>
  <xr:revisionPtr revIDLastSave="0" documentId="13_ncr:1_{C6F09E25-9DA1-4740-B257-D7A08DF3D30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<sst xmlns="http://schemas.openxmlformats.org/spreadsheetml/2006/main" count="44" uniqueCount="43">
  <si>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</si>
  <si>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</si>
  <si>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</si>
  <si>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</si>
  <si>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</si>
  <si>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</si>
  <si>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</si>
  <si>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</si>
  <si>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</si>
  <si>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</si>
  <si>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</si>
  <si>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</si>
  <si>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</si>
  <si>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</si>
  <si>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</si>
  <si>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</si>
  <si>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</si>
  <si>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</si>
  <si>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</si>
  <si>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</si>
  <si>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</si>
  <si>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</si>
  <si>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</si>
  <si>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</si>
  <si>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</si>
  <si>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</si>
  <si>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</si>
  <si>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</si>
  <si>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</si>
  <si>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</si>
  <si>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</si>
  <si>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</si>
  <si>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</si>
  <si>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</si>
  <si>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t xml:space="preserve">
委托方要求：
1、产地：2024年新产陕西、河南、安徽小麦：
2、质量要求：容重≥770g/L，水分≤12.5%，（水分）＞12.5%按照国标进行扣量处理，＞13.0%拒收；杂质＞3%拒收，不完善粒总量≤6.0%（超标拒收），非雨后、非烘干小麦，严禁掺混陈粮，虫粮，色泽气味正常；
3、卫生指标要求：呕吐毒素≤300μg/kg，玉米赤霉烯酮≤30μg/kg，超标拒收；
4、供货方提供税务发票；
5、数量：入库数量以接收方过风清杂过磅数量为准；
6、检验及入库要求：小麦入库前，供货方向委托方提供本批次有资质的检验机构出具的质检报告一份。入库完成后，由双方共同委托有资质的质检机构对入库的小麦进行抽检化验，符合采购质量标准要求后完成验收确认。若质量、食安、品质指标达不到采购标准，委托方不予验收确认，并限供货方在15个工作日内负责拉回全部入库小麦，所产生的一切费用由供货方自行承担，委托方概不负责。
7、交货方式：目的地仓库内交货，卸车费、平仓费由供货方负责；
8、交货期限：供货方需在合同签订后45日内完成交货。</t>
    <phoneticPr fontId="8" type="noConversion"/>
  </si>
  <si>
    <t>X0716shangnan01b</t>
    <phoneticPr fontId="8" type="noConversion"/>
  </si>
  <si>
    <t>商南县粮食购销有限责任公司</t>
    <phoneticPr fontId="8" type="noConversion"/>
  </si>
  <si>
    <t>商洛-商南县粮食购销有限责任公司</t>
    <phoneticPr fontId="8" type="noConversion"/>
  </si>
  <si>
    <t>5、6</t>
    <phoneticPr fontId="8" type="noConversion"/>
  </si>
  <si>
    <t>陕西、河南、安徽</t>
    <phoneticPr fontId="8" type="noConversion"/>
  </si>
  <si>
    <t>二等及以上</t>
    <phoneticPr fontId="8" type="noConversion"/>
  </si>
  <si>
    <r>
      <t>≥</t>
    </r>
    <r>
      <rPr>
        <b/>
        <sz val="11"/>
        <color indexed="8"/>
        <rFont val="Times New Roman"/>
        <family val="1"/>
      </rPr>
      <t>770</t>
    </r>
    <phoneticPr fontId="8" type="noConversion"/>
  </si>
  <si>
    <t>≤6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</si>
</sst>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B8" sqref="B8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19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8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SUM(K4:K4)</f>
        <v>4000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96.25" customHeight="1" x14ac:dyDescent="0.2">
      <c r="A4" s="7" t="s">
        <v>35</v>
      </c>
      <c r="B4" s="11">
        <v>1</v>
      </c>
      <c r="C4" s="8" t="s">
        <v>36</v>
      </c>
      <c r="D4" s="8" t="s">
        <v>37</v>
      </c>
      <c r="E4" s="8" t="s">
        <v>38</v>
      </c>
      <c r="F4" s="7" t="s">
        <v>39</v>
      </c>
      <c r="G4" s="8">
        <v>2024</v>
      </c>
      <c r="H4" s="7" t="s">
        <v>24</v>
      </c>
      <c r="I4" s="8" t="s">
        <v>40</v>
      </c>
      <c r="J4" s="8" t="s">
        <v>40</v>
      </c>
      <c r="K4" s="15">
        <v>4000</v>
      </c>
      <c r="L4" s="17" t="s">
        <v>32</v>
      </c>
      <c r="M4" s="18" t="s">
        <v>33</v>
      </c>
      <c r="N4" s="18" t="s">
        <v>41</v>
      </c>
      <c r="O4" s="18" t="s">
        <v>42</v>
      </c>
      <c r="P4" s="9" t="s">
        <v>17</v>
      </c>
      <c r="Q4" s="8">
        <v>240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34</v>
      </c>
    </row>
    <row r="6" spans="1:23" ht="34.5" customHeight="1" x14ac:dyDescent="3.05">
      <c r="K6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2024-07-11T03:38:10Z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