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310批次 6.24洛南天兴公司县储小麦采购\"/>
    </mc:Choice>
  </mc:AlternateContent>
  <xr:revisionPtr revIDLastSave="0" documentId="13_ncr:1_{6175A692-BC48-4734-93D2-F07E69D3B47A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小麦玉米!$A$2:$V$4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<sst xmlns="http://schemas.openxmlformats.org/spreadsheetml/2006/main" count="41" uniqueCount="40">
  <si>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</si>
  <si>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</si>
  <si>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</si>
  <si>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</si>
  <si>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</si>
  <si>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</si>
  <si>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</si>
  <si>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</si>
  <si>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</si>
  <si>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</si>
  <si>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</si>
  <si>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</si>
  <si>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</si>
  <si>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</si>
  <si>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</si>
  <si>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</si>
  <si>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</si>
  <si>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</si>
  <si>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</si>
  <si>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</si>
  <si>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</si>
  <si>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</si>
  <si>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</si>
  <si>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</si>
  <si>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常用出/入库方式（公路/铁路）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</si>
  <si>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</si>
  <si>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</si>
  <si>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</si>
  <si>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否</t>
    <phoneticPr fontId="28" type="noConversion"/>
  </si>
  <si>
    <t>交易节</t>
    <phoneticPr fontId="28" type="noConversion"/>
  </si>
  <si>
    <t>X0624luonan01B</t>
    <phoneticPr fontId="28" type="noConversion"/>
  </si>
  <si>
    <t>洛南县天兴粮食购销有限责任公司</t>
    <phoneticPr fontId="28" type="noConversion"/>
  </si>
  <si>
    <t>商洛-水丰库区</t>
    <phoneticPr fontId="28" type="noConversion"/>
  </si>
  <si>
    <t>河南、陕西、山西</t>
    <phoneticPr fontId="28" type="noConversion"/>
  </si>
  <si>
    <t>三等</t>
    <phoneticPr fontId="28" type="noConversion"/>
  </si>
  <si>
    <t>≤12.5</t>
    <phoneticPr fontId="28" type="noConversion"/>
  </si>
  <si>
    <t>≤1</t>
    <phoneticPr fontId="28" type="noConversion"/>
  </si>
  <si>
    <t>≤8</t>
    <phoneticPr fontId="28" type="noConversion"/>
  </si>
  <si>
    <t>≥760</t>
    <phoneticPr fontId="28" type="noConversion"/>
  </si>
  <si>
    <t>1.产地：2026年新产陕西、山西、河南小麦。
2.质量要求：容重≥760g/L,水分≤12.5%，水分＞12.5%进行扣量处理，按照每超0.1%扣量0.1%，水分＞13.5%拒收；供货方需比重精选筛或色选机清杂，净粮入库，若杂质＞0.8%拒收；不完善粒≤6.0%（超标拒收），非雨后、非烘干小麦，严禁掺混陈粮、虫粮、转圈粮；色泽气味正常。
3.卫生指标要求：呕吐毒素≤600ug/Kg,玉米赤霉烯酮≤40ug/Kg，超标拒收。
4.发票：供货方提供粮食增值税发票。
5.数量：入库数量以接收方过磅数量为准。
6. 供货方运输车辆必须符合《原粮运输减损技术指导意见》(国粮仓【2024】271号)规定。
7.检验及入库要求：入库完成后，由双方共同委托有资质的检验机构对入库小麦进行抽检化验，符合采购质量标准要求后完成验收确认。若质量、食安、品质指标达不到采购标准，委托方不予验收确认，并限供货方在15个工作日内负责拉回全部入库的小麦，所产生的一切费用由供货方自行承担，委托概不负责。
8.结算方式：每500吨入库完成后付款。
9.交货方式：目的地车板交货。
10.交货期限：供货方需在合同签订后45日内完成交货。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</si>
</sst>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9"/>
      <color rgb="FFFF0000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0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"/>
  <sheetViews>
    <sheetView tabSelected="1" zoomScale="115" zoomScaleNormal="115" workbookViewId="0">
      <selection activeCell="V4" sqref="V4"/>
    </sheetView>
  </sheetViews>
  <sheetFormatPr defaultColWidth="10.28515625" defaultRowHeight="12.75" x14ac:dyDescent="0.2"/>
  <cols>
    <col min="1" max="1" width="9.42578125" style="6" customWidth="1"/>
    <col min="2" max="2" width="6.85546875" style="6" customWidth="1"/>
    <col min="3" max="3" width="15.7109375" style="7" customWidth="1"/>
    <col min="4" max="4" width="13.2851562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6" width="7.140625" style="6" customWidth="1"/>
    <col min="17" max="17" width="7" style="6" customWidth="1"/>
    <col min="18" max="18" width="8.85546875" style="6" customWidth="1"/>
    <col min="19" max="19" width="7.7109375" style="6" customWidth="1"/>
    <col min="20" max="20" width="7.5703125" style="6" customWidth="1"/>
    <col min="21" max="21" width="7.85546875" style="6" customWidth="1"/>
    <col min="22" max="22" width="43.42578125" style="6" customWidth="1"/>
    <col min="23" max="23" width="5.7109375" style="6" customWidth="1"/>
    <col min="24" max="16384" width="10.28515625" style="6"/>
  </cols>
  <sheetData>
    <row r="1" spans="1:23" ht="44.25" customHeight="1" x14ac:dyDescent="0.2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8"/>
    </row>
    <row r="2" spans="1:23" s="3" customFormat="1" ht="77.25" customHeight="1" x14ac:dyDescent="0.2">
      <c r="A2" s="10" t="s">
        <v>16</v>
      </c>
      <c r="B2" s="11" t="s">
        <v>29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23</v>
      </c>
      <c r="Q2" s="11" t="s">
        <v>24</v>
      </c>
      <c r="R2" s="11" t="s">
        <v>9</v>
      </c>
      <c r="S2" s="11" t="s">
        <v>10</v>
      </c>
      <c r="T2" s="11" t="s">
        <v>11</v>
      </c>
      <c r="U2" s="11" t="s">
        <v>12</v>
      </c>
      <c r="V2" s="11" t="s">
        <v>13</v>
      </c>
    </row>
    <row r="3" spans="1:23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SUM(K4:K4)</f>
        <v>2000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3" s="5" customFormat="1" ht="255.75" customHeight="1" x14ac:dyDescent="0.2">
      <c r="A4" s="1" t="s">
        <v>30</v>
      </c>
      <c r="B4" s="1">
        <v>1</v>
      </c>
      <c r="C4" s="2" t="s">
        <v>31</v>
      </c>
      <c r="D4" s="2" t="s">
        <v>32</v>
      </c>
      <c r="E4" s="1">
        <v>5</v>
      </c>
      <c r="F4" s="1" t="s">
        <v>33</v>
      </c>
      <c r="G4" s="1">
        <v>2026</v>
      </c>
      <c r="H4" s="1" t="s">
        <v>25</v>
      </c>
      <c r="I4" s="1" t="s">
        <v>34</v>
      </c>
      <c r="J4" s="1" t="s">
        <v>34</v>
      </c>
      <c r="K4" s="17">
        <v>2000</v>
      </c>
      <c r="L4" s="16" t="s">
        <v>35</v>
      </c>
      <c r="M4" s="1" t="s">
        <v>36</v>
      </c>
      <c r="N4" s="1" t="s">
        <v>38</v>
      </c>
      <c r="O4" s="16" t="s">
        <v>37</v>
      </c>
      <c r="P4" s="1">
        <v>200</v>
      </c>
      <c r="Q4" s="1" t="s">
        <v>27</v>
      </c>
      <c r="R4" s="1" t="s">
        <v>17</v>
      </c>
      <c r="S4" s="1" t="s">
        <v>28</v>
      </c>
      <c r="T4" s="1" t="s">
        <v>15</v>
      </c>
      <c r="U4" s="1" t="s">
        <v>18</v>
      </c>
      <c r="V4" s="18" t="s">
        <v>39</v>
      </c>
    </row>
  </sheetData>
  <mergeCells count="1">
    <mergeCell ref="A1:V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2026-06-18T07:28:07Z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